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8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<sst xmlns="http://schemas.openxmlformats.org/spreadsheetml/2006/main" count="27" uniqueCount="27">
  <si>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25.03.2025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</si>
  <si>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</si>
  <si>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</si>
  <si>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</si>
  <si>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</si>
  <si>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</si>
  <si>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</si>
  <si>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</si>
  <si>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</si>
  <si>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</si>
  <si>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</si>
  <si>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</si>
  <si>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</si>
  <si>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Пюре картофельное</t>
  </si>
  <si>
    <t>2 блюдо</t>
  </si>
  <si>
    <t>Гуляш</t>
  </si>
  <si>
    <t>40/40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</si>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</sst>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3">
        <v>25</v>
      </c>
      <c r="F6" s="14">
        <v>174.02</v>
      </c>
      <c r="G6" s="9">
        <v>2.34</v>
      </c>
      <c r="H6" s="9">
        <v>16.71</v>
      </c>
      <c r="I6" s="9">
        <v>5.79</v>
      </c>
    </row>
    <row r="7" spans="1:9" s="11" customFormat="1" ht="15.75" x14ac:dyDescent="0.25">
      <c r="A7" s="12"/>
      <c r="B7" s="7" t="s">
        <v>14</v>
      </c>
      <c r="C7" s="8" t="s">
        <v>15</v>
      </c>
      <c r="D7" s="15" t="s">
        <v>16</v>
      </c>
      <c r="E7" s="16">
        <v>46</v>
      </c>
      <c r="F7" s="17">
        <v>176.8</v>
      </c>
      <c r="G7" s="18">
        <v>11.64</v>
      </c>
      <c r="H7" s="18">
        <v>13.43</v>
      </c>
      <c r="I7" s="18">
        <v>2.31</v>
      </c>
    </row>
    <row r="8" spans="1:9" s="11" customFormat="1" ht="15.75" x14ac:dyDescent="0.25">
      <c r="A8" s="12"/>
      <c r="B8" s="7" t="s">
        <v>17</v>
      </c>
      <c r="C8" s="8"/>
      <c r="D8" s="19"/>
      <c r="E8" s="10"/>
      <c r="F8" s="14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9"/>
      <c r="E9" s="10"/>
      <c r="F9" s="14"/>
      <c r="G9" s="9"/>
      <c r="H9" s="14"/>
      <c r="I9" s="14"/>
    </row>
    <row r="10" spans="1:9" s="11" customFormat="1" ht="15.75" x14ac:dyDescent="0.25">
      <c r="A10" s="12"/>
      <c r="B10" s="7" t="s">
        <v>19</v>
      </c>
      <c r="C10" s="8" t="s">
        <v>20</v>
      </c>
      <c r="D10" s="18">
        <v>1</v>
      </c>
      <c r="E10" s="20">
        <v>19</v>
      </c>
      <c r="F10" s="17">
        <v>215</v>
      </c>
      <c r="G10" s="9">
        <v>4.57</v>
      </c>
      <c r="H10" s="14">
        <v>13.84</v>
      </c>
      <c r="I10" s="14">
        <v>43.06</v>
      </c>
    </row>
    <row r="11" spans="1:9" s="11" customFormat="1" ht="15.75" x14ac:dyDescent="0.25">
      <c r="A11" s="12"/>
      <c r="B11" s="7"/>
      <c r="C11" s="8"/>
      <c r="D11" s="18"/>
      <c r="E11" s="16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/>
      <c r="D12" s="9"/>
      <c r="E12" s="13"/>
      <c r="F12" s="18"/>
      <c r="G12" s="22"/>
      <c r="H12" s="9"/>
      <c r="I12" s="9"/>
    </row>
    <row r="13" spans="1:9" s="11" customFormat="1" ht="15.75" x14ac:dyDescent="0.25">
      <c r="A13" s="12"/>
      <c r="B13" s="7" t="s">
        <v>22</v>
      </c>
      <c r="C13" s="21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3">
        <v>20</v>
      </c>
      <c r="F14" s="14">
        <v>75.34</v>
      </c>
      <c r="G14" s="14">
        <v>1.42</v>
      </c>
      <c r="H14" s="14">
        <v>1.26</v>
      </c>
      <c r="I14" s="14">
        <v>14.8</v>
      </c>
    </row>
    <row r="15" spans="1:9" ht="15.75" x14ac:dyDescent="0.25">
      <c r="A15" s="23"/>
      <c r="B15" s="7" t="s">
        <v>25</v>
      </c>
      <c r="C15" s="21"/>
      <c r="D15" s="9"/>
      <c r="E15" s="10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SUM(E4:E15)</f>
        <v>110</v>
      </c>
      <c r="F16" s="26">
        <f>SUM(F4:F15)</f>
        <v>641.16000000000008</v>
      </c>
      <c r="G16" s="26">
        <f t="shared" ref="G16:I16" si="0">SUM(G4:G15)</f>
        <v>19.97</v>
      </c>
      <c r="H16" s="26">
        <f t="shared" si="0"/>
        <v>45.24</v>
      </c>
      <c r="I16" s="26">
        <f t="shared" si="0"/>
        <v>65.960000000000008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2025-03-24T11:39:57Z</dcterms:created>
  <dcterms:modified xsi:type="dcterms:W3CDTF">2025-03-24T11:40:15Z</dcterms:modified>
</cp:coreProperties>
</file>